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tst-my.sharepoint.com/personal/evannevel_ntst_com/Documents/Desktop/"/>
    </mc:Choice>
  </mc:AlternateContent>
  <xr:revisionPtr revIDLastSave="0" documentId="8_{02AB1854-8E07-419D-A5A7-385D6278F69B}" xr6:coauthVersionLast="47" xr6:coauthVersionMax="47" xr10:uidLastSave="{00000000-0000-0000-0000-000000000000}"/>
  <bookViews>
    <workbookView xWindow="2610" yWindow="3195" windowWidth="21600" windowHeight="12645" xr2:uid="{FAAE225D-BC84-4C6A-8C55-9A61297B01C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  <c r="J19" i="1" s="1"/>
  <c r="J16" i="1"/>
  <c r="J17" i="1" s="1"/>
  <c r="J15" i="1"/>
  <c r="K14" i="1"/>
  <c r="L14" i="1" s="1"/>
  <c r="M14" i="1" s="1"/>
  <c r="N14" i="1" s="1"/>
  <c r="O14" i="1" s="1"/>
  <c r="P14" i="1" s="1"/>
  <c r="Q14" i="1" s="1"/>
  <c r="R14" i="1" s="1"/>
  <c r="S14" i="1" s="1"/>
  <c r="J14" i="1"/>
  <c r="I15" i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14" i="1"/>
  <c r="K13" i="1"/>
  <c r="L13" i="1" s="1"/>
  <c r="M13" i="1" s="1"/>
  <c r="N13" i="1" s="1"/>
  <c r="O13" i="1" s="1"/>
  <c r="P13" i="1" s="1"/>
  <c r="Q13" i="1" s="1"/>
  <c r="R13" i="1" s="1"/>
  <c r="S13" i="1" s="1"/>
  <c r="T13" i="1" s="1"/>
  <c r="J13" i="1"/>
  <c r="I13" i="1"/>
  <c r="K15" i="1" l="1"/>
  <c r="L15" i="1" s="1"/>
  <c r="M15" i="1" s="1"/>
  <c r="N15" i="1" s="1"/>
  <c r="O15" i="1" s="1"/>
  <c r="P15" i="1" s="1"/>
  <c r="Q15" i="1" s="1"/>
  <c r="R15" i="1" s="1"/>
  <c r="S15" i="1" s="1"/>
  <c r="J20" i="1"/>
  <c r="K16" i="1"/>
  <c r="L16" i="1" s="1"/>
  <c r="M16" i="1" s="1"/>
  <c r="N16" i="1" s="1"/>
  <c r="O16" i="1" s="1"/>
  <c r="P16" i="1" s="1"/>
  <c r="Q16" i="1" s="1"/>
  <c r="R16" i="1" s="1"/>
  <c r="S16" i="1" s="1"/>
  <c r="K17" i="1" l="1"/>
  <c r="J21" i="1"/>
  <c r="J22" i="1" l="1"/>
  <c r="L17" i="1"/>
  <c r="M17" i="1" s="1"/>
  <c r="N17" i="1" s="1"/>
  <c r="O17" i="1" s="1"/>
  <c r="P17" i="1" s="1"/>
  <c r="Q17" i="1" s="1"/>
  <c r="R17" i="1" s="1"/>
  <c r="S17" i="1" s="1"/>
  <c r="K18" i="1"/>
  <c r="L18" i="1" l="1"/>
  <c r="M18" i="1" s="1"/>
  <c r="N18" i="1" s="1"/>
  <c r="O18" i="1" s="1"/>
  <c r="P18" i="1" s="1"/>
  <c r="Q18" i="1" s="1"/>
  <c r="R18" i="1" s="1"/>
  <c r="S18" i="1" s="1"/>
  <c r="K19" i="1"/>
  <c r="J23" i="1"/>
  <c r="J24" i="1" l="1"/>
  <c r="L19" i="1"/>
  <c r="M19" i="1" s="1"/>
  <c r="N19" i="1" s="1"/>
  <c r="O19" i="1" s="1"/>
  <c r="P19" i="1" s="1"/>
  <c r="Q19" i="1" s="1"/>
  <c r="R19" i="1" s="1"/>
  <c r="S19" i="1" s="1"/>
  <c r="K20" i="1"/>
  <c r="L20" i="1" l="1"/>
  <c r="M20" i="1" s="1"/>
  <c r="N20" i="1" s="1"/>
  <c r="O20" i="1" s="1"/>
  <c r="P20" i="1" s="1"/>
  <c r="Q20" i="1" s="1"/>
  <c r="R20" i="1" s="1"/>
  <c r="S20" i="1" s="1"/>
  <c r="K21" i="1"/>
  <c r="J25" i="1"/>
  <c r="J26" i="1" l="1"/>
  <c r="L21" i="1"/>
  <c r="M21" i="1" s="1"/>
  <c r="N21" i="1" s="1"/>
  <c r="O21" i="1" s="1"/>
  <c r="P21" i="1" s="1"/>
  <c r="Q21" i="1" s="1"/>
  <c r="R21" i="1" s="1"/>
  <c r="S21" i="1" s="1"/>
  <c r="K22" i="1"/>
  <c r="J27" i="1" l="1"/>
  <c r="L22" i="1"/>
  <c r="M22" i="1" s="1"/>
  <c r="N22" i="1" s="1"/>
  <c r="O22" i="1" s="1"/>
  <c r="P22" i="1" s="1"/>
  <c r="Q22" i="1" s="1"/>
  <c r="R22" i="1" s="1"/>
  <c r="S22" i="1" s="1"/>
  <c r="K23" i="1"/>
  <c r="L23" i="1" l="1"/>
  <c r="M23" i="1" s="1"/>
  <c r="N23" i="1" s="1"/>
  <c r="O23" i="1" s="1"/>
  <c r="P23" i="1" s="1"/>
  <c r="Q23" i="1" s="1"/>
  <c r="R23" i="1" s="1"/>
  <c r="S23" i="1" s="1"/>
  <c r="K24" i="1"/>
  <c r="J28" i="1"/>
  <c r="J29" i="1" l="1"/>
  <c r="L24" i="1"/>
  <c r="M24" i="1" s="1"/>
  <c r="N24" i="1" s="1"/>
  <c r="O24" i="1" s="1"/>
  <c r="P24" i="1" s="1"/>
  <c r="Q24" i="1" s="1"/>
  <c r="R24" i="1" s="1"/>
  <c r="S24" i="1" s="1"/>
  <c r="K25" i="1"/>
  <c r="L25" i="1" l="1"/>
  <c r="M25" i="1" s="1"/>
  <c r="N25" i="1" s="1"/>
  <c r="O25" i="1" s="1"/>
  <c r="P25" i="1" s="1"/>
  <c r="Q25" i="1" s="1"/>
  <c r="R25" i="1" s="1"/>
  <c r="S25" i="1" s="1"/>
  <c r="K26" i="1"/>
  <c r="J30" i="1"/>
  <c r="L26" i="1" l="1"/>
  <c r="M26" i="1" s="1"/>
  <c r="N26" i="1" s="1"/>
  <c r="O26" i="1" s="1"/>
  <c r="P26" i="1" s="1"/>
  <c r="Q26" i="1" s="1"/>
  <c r="R26" i="1" s="1"/>
  <c r="S26" i="1" s="1"/>
  <c r="K27" i="1"/>
  <c r="L27" i="1" l="1"/>
  <c r="M27" i="1" s="1"/>
  <c r="N27" i="1" s="1"/>
  <c r="O27" i="1" s="1"/>
  <c r="P27" i="1" s="1"/>
  <c r="Q27" i="1" s="1"/>
  <c r="R27" i="1" s="1"/>
  <c r="S27" i="1" s="1"/>
  <c r="K28" i="1"/>
  <c r="L28" i="1" l="1"/>
  <c r="M28" i="1" s="1"/>
  <c r="N28" i="1" s="1"/>
  <c r="O28" i="1" s="1"/>
  <c r="P28" i="1" s="1"/>
  <c r="Q28" i="1" s="1"/>
  <c r="R28" i="1" s="1"/>
  <c r="S28" i="1" s="1"/>
  <c r="K29" i="1"/>
  <c r="L29" i="1" l="1"/>
  <c r="M29" i="1" s="1"/>
  <c r="N29" i="1" s="1"/>
  <c r="O29" i="1" s="1"/>
  <c r="P29" i="1" s="1"/>
  <c r="Q29" i="1" s="1"/>
  <c r="R29" i="1" s="1"/>
  <c r="S29" i="1" s="1"/>
  <c r="K30" i="1"/>
  <c r="L30" i="1" s="1"/>
  <c r="M30" i="1" s="1"/>
  <c r="N30" i="1" s="1"/>
  <c r="O30" i="1" s="1"/>
  <c r="P30" i="1" s="1"/>
  <c r="Q30" i="1" s="1"/>
  <c r="R30" i="1" s="1"/>
  <c r="S30" i="1" s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A3828-E9F9-45EB-82D7-9EF7027708C2}">
  <dimension ref="I13:T34"/>
  <sheetViews>
    <sheetView tabSelected="1" workbookViewId="0">
      <pane xSplit="8" ySplit="12" topLeftCell="I13" activePane="bottomRight" state="frozen"/>
      <selection pane="topRight" activeCell="I1" sqref="I1"/>
      <selection pane="bottomLeft" activeCell="A13" sqref="A13"/>
      <selection pane="bottomRight" activeCell="J10" sqref="J10"/>
    </sheetView>
  </sheetViews>
  <sheetFormatPr defaultRowHeight="15" x14ac:dyDescent="0.25"/>
  <sheetData>
    <row r="13" spans="9:20" x14ac:dyDescent="0.25">
      <c r="I13">
        <f>1</f>
        <v>1</v>
      </c>
      <c r="J13">
        <f>I13+1</f>
        <v>2</v>
      </c>
      <c r="K13">
        <f t="shared" ref="K13:T13" si="0">J13+1</f>
        <v>3</v>
      </c>
      <c r="L13">
        <f t="shared" si="0"/>
        <v>4</v>
      </c>
      <c r="M13">
        <f t="shared" si="0"/>
        <v>5</v>
      </c>
      <c r="N13">
        <f t="shared" si="0"/>
        <v>6</v>
      </c>
      <c r="O13">
        <f t="shared" si="0"/>
        <v>7</v>
      </c>
      <c r="P13">
        <f t="shared" si="0"/>
        <v>8</v>
      </c>
      <c r="Q13">
        <f t="shared" si="0"/>
        <v>9</v>
      </c>
      <c r="R13">
        <f t="shared" si="0"/>
        <v>10</v>
      </c>
      <c r="S13">
        <f t="shared" si="0"/>
        <v>11</v>
      </c>
      <c r="T13">
        <f t="shared" si="0"/>
        <v>12</v>
      </c>
    </row>
    <row r="14" spans="9:20" x14ac:dyDescent="0.25">
      <c r="I14">
        <f>I13+1</f>
        <v>2</v>
      </c>
      <c r="J14">
        <f>I14+J13</f>
        <v>4</v>
      </c>
      <c r="K14">
        <f t="shared" ref="K14:S14" si="1">J14+K13</f>
        <v>7</v>
      </c>
      <c r="L14">
        <f t="shared" si="1"/>
        <v>11</v>
      </c>
      <c r="M14">
        <f t="shared" si="1"/>
        <v>16</v>
      </c>
      <c r="N14">
        <f t="shared" si="1"/>
        <v>22</v>
      </c>
      <c r="O14">
        <f t="shared" si="1"/>
        <v>29</v>
      </c>
      <c r="P14">
        <f t="shared" si="1"/>
        <v>37</v>
      </c>
      <c r="Q14">
        <f t="shared" si="1"/>
        <v>46</v>
      </c>
      <c r="R14">
        <f t="shared" si="1"/>
        <v>56</v>
      </c>
      <c r="S14">
        <f t="shared" si="1"/>
        <v>67</v>
      </c>
    </row>
    <row r="15" spans="9:20" x14ac:dyDescent="0.25">
      <c r="I15">
        <f t="shared" ref="I15:I34" si="2">I14+1</f>
        <v>3</v>
      </c>
      <c r="J15">
        <f t="shared" ref="J15:S15" si="3">I15+J14</f>
        <v>7</v>
      </c>
      <c r="K15">
        <f t="shared" si="3"/>
        <v>14</v>
      </c>
      <c r="L15">
        <f t="shared" si="3"/>
        <v>25</v>
      </c>
      <c r="M15">
        <f t="shared" si="3"/>
        <v>41</v>
      </c>
      <c r="N15">
        <f t="shared" si="3"/>
        <v>63</v>
      </c>
      <c r="O15">
        <f t="shared" si="3"/>
        <v>92</v>
      </c>
      <c r="P15">
        <f t="shared" si="3"/>
        <v>129</v>
      </c>
      <c r="Q15">
        <f t="shared" si="3"/>
        <v>175</v>
      </c>
      <c r="R15">
        <f t="shared" si="3"/>
        <v>231</v>
      </c>
      <c r="S15">
        <f t="shared" si="3"/>
        <v>298</v>
      </c>
    </row>
    <row r="16" spans="9:20" x14ac:dyDescent="0.25">
      <c r="I16">
        <f t="shared" si="2"/>
        <v>4</v>
      </c>
      <c r="J16">
        <f t="shared" ref="J16:S16" si="4">I16+J15</f>
        <v>11</v>
      </c>
      <c r="K16">
        <f t="shared" si="4"/>
        <v>25</v>
      </c>
      <c r="L16">
        <f t="shared" si="4"/>
        <v>50</v>
      </c>
      <c r="M16">
        <f t="shared" si="4"/>
        <v>91</v>
      </c>
      <c r="N16">
        <f t="shared" si="4"/>
        <v>154</v>
      </c>
      <c r="O16">
        <f t="shared" si="4"/>
        <v>246</v>
      </c>
      <c r="P16">
        <f t="shared" si="4"/>
        <v>375</v>
      </c>
      <c r="Q16">
        <f t="shared" si="4"/>
        <v>550</v>
      </c>
      <c r="R16">
        <f t="shared" si="4"/>
        <v>781</v>
      </c>
      <c r="S16">
        <f t="shared" si="4"/>
        <v>1079</v>
      </c>
    </row>
    <row r="17" spans="9:19" x14ac:dyDescent="0.25">
      <c r="I17">
        <f t="shared" si="2"/>
        <v>5</v>
      </c>
      <c r="J17">
        <f t="shared" ref="J17:S17" si="5">I17+J16</f>
        <v>16</v>
      </c>
      <c r="K17">
        <f t="shared" si="5"/>
        <v>41</v>
      </c>
      <c r="L17">
        <f t="shared" si="5"/>
        <v>91</v>
      </c>
      <c r="M17">
        <f t="shared" si="5"/>
        <v>182</v>
      </c>
      <c r="N17">
        <f t="shared" si="5"/>
        <v>336</v>
      </c>
      <c r="O17">
        <f t="shared" si="5"/>
        <v>582</v>
      </c>
      <c r="P17">
        <f t="shared" si="5"/>
        <v>957</v>
      </c>
      <c r="Q17">
        <f t="shared" si="5"/>
        <v>1507</v>
      </c>
      <c r="R17">
        <f t="shared" si="5"/>
        <v>2288</v>
      </c>
      <c r="S17">
        <f t="shared" si="5"/>
        <v>3367</v>
      </c>
    </row>
    <row r="18" spans="9:19" x14ac:dyDescent="0.25">
      <c r="I18">
        <f t="shared" si="2"/>
        <v>6</v>
      </c>
      <c r="J18">
        <f t="shared" ref="J18:S18" si="6">I18+J17</f>
        <v>22</v>
      </c>
      <c r="K18">
        <f t="shared" si="6"/>
        <v>63</v>
      </c>
      <c r="L18">
        <f t="shared" si="6"/>
        <v>154</v>
      </c>
      <c r="M18">
        <f t="shared" si="6"/>
        <v>336</v>
      </c>
      <c r="N18">
        <f t="shared" si="6"/>
        <v>672</v>
      </c>
      <c r="O18">
        <f t="shared" si="6"/>
        <v>1254</v>
      </c>
      <c r="P18">
        <f t="shared" si="6"/>
        <v>2211</v>
      </c>
      <c r="Q18">
        <f t="shared" si="6"/>
        <v>3718</v>
      </c>
      <c r="R18">
        <f t="shared" si="6"/>
        <v>6006</v>
      </c>
      <c r="S18">
        <f t="shared" si="6"/>
        <v>9373</v>
      </c>
    </row>
    <row r="19" spans="9:19" x14ac:dyDescent="0.25">
      <c r="I19">
        <f t="shared" si="2"/>
        <v>7</v>
      </c>
      <c r="J19">
        <f t="shared" ref="J19:S19" si="7">I19+J18</f>
        <v>29</v>
      </c>
      <c r="K19">
        <f t="shared" si="7"/>
        <v>92</v>
      </c>
      <c r="L19">
        <f t="shared" si="7"/>
        <v>246</v>
      </c>
      <c r="M19">
        <f t="shared" si="7"/>
        <v>582</v>
      </c>
      <c r="N19">
        <f t="shared" si="7"/>
        <v>1254</v>
      </c>
      <c r="O19">
        <f t="shared" si="7"/>
        <v>2508</v>
      </c>
      <c r="P19">
        <f t="shared" si="7"/>
        <v>4719</v>
      </c>
      <c r="Q19">
        <f t="shared" si="7"/>
        <v>8437</v>
      </c>
      <c r="R19">
        <f t="shared" si="7"/>
        <v>14443</v>
      </c>
      <c r="S19">
        <f t="shared" si="7"/>
        <v>23816</v>
      </c>
    </row>
    <row r="20" spans="9:19" x14ac:dyDescent="0.25">
      <c r="I20">
        <f t="shared" si="2"/>
        <v>8</v>
      </c>
      <c r="J20">
        <f t="shared" ref="J20:S20" si="8">I20+J19</f>
        <v>37</v>
      </c>
      <c r="K20">
        <f t="shared" si="8"/>
        <v>129</v>
      </c>
      <c r="L20">
        <f t="shared" si="8"/>
        <v>375</v>
      </c>
      <c r="M20">
        <f t="shared" si="8"/>
        <v>957</v>
      </c>
      <c r="N20">
        <f t="shared" si="8"/>
        <v>2211</v>
      </c>
      <c r="O20">
        <f t="shared" si="8"/>
        <v>4719</v>
      </c>
      <c r="P20">
        <f t="shared" si="8"/>
        <v>9438</v>
      </c>
      <c r="Q20">
        <f t="shared" si="8"/>
        <v>17875</v>
      </c>
      <c r="R20">
        <f t="shared" si="8"/>
        <v>32318</v>
      </c>
      <c r="S20">
        <f t="shared" si="8"/>
        <v>56134</v>
      </c>
    </row>
    <row r="21" spans="9:19" x14ac:dyDescent="0.25">
      <c r="I21">
        <f t="shared" si="2"/>
        <v>9</v>
      </c>
      <c r="J21">
        <f t="shared" ref="J21:S21" si="9">I21+J20</f>
        <v>46</v>
      </c>
      <c r="K21">
        <f t="shared" si="9"/>
        <v>175</v>
      </c>
      <c r="L21">
        <f t="shared" si="9"/>
        <v>550</v>
      </c>
      <c r="M21">
        <f t="shared" si="9"/>
        <v>1507</v>
      </c>
      <c r="N21">
        <f t="shared" si="9"/>
        <v>3718</v>
      </c>
      <c r="O21">
        <f t="shared" si="9"/>
        <v>8437</v>
      </c>
      <c r="P21">
        <f t="shared" si="9"/>
        <v>17875</v>
      </c>
      <c r="Q21">
        <f t="shared" si="9"/>
        <v>35750</v>
      </c>
      <c r="R21">
        <f t="shared" si="9"/>
        <v>68068</v>
      </c>
      <c r="S21">
        <f t="shared" si="9"/>
        <v>124202</v>
      </c>
    </row>
    <row r="22" spans="9:19" x14ac:dyDescent="0.25">
      <c r="I22">
        <f t="shared" si="2"/>
        <v>10</v>
      </c>
      <c r="J22">
        <f t="shared" ref="J22:S22" si="10">I22+J21</f>
        <v>56</v>
      </c>
      <c r="K22">
        <f t="shared" si="10"/>
        <v>231</v>
      </c>
      <c r="L22">
        <f t="shared" si="10"/>
        <v>781</v>
      </c>
      <c r="M22">
        <f t="shared" si="10"/>
        <v>2288</v>
      </c>
      <c r="N22">
        <f t="shared" si="10"/>
        <v>6006</v>
      </c>
      <c r="O22">
        <f t="shared" si="10"/>
        <v>14443</v>
      </c>
      <c r="P22">
        <f t="shared" si="10"/>
        <v>32318</v>
      </c>
      <c r="Q22">
        <f t="shared" si="10"/>
        <v>68068</v>
      </c>
      <c r="R22">
        <f t="shared" si="10"/>
        <v>136136</v>
      </c>
      <c r="S22">
        <f t="shared" si="10"/>
        <v>260338</v>
      </c>
    </row>
    <row r="23" spans="9:19" x14ac:dyDescent="0.25">
      <c r="I23">
        <f t="shared" si="2"/>
        <v>11</v>
      </c>
      <c r="J23">
        <f t="shared" ref="J23:S23" si="11">I23+J22</f>
        <v>67</v>
      </c>
      <c r="K23">
        <f t="shared" si="11"/>
        <v>298</v>
      </c>
      <c r="L23">
        <f t="shared" si="11"/>
        <v>1079</v>
      </c>
      <c r="M23">
        <f t="shared" si="11"/>
        <v>3367</v>
      </c>
      <c r="N23">
        <f t="shared" si="11"/>
        <v>9373</v>
      </c>
      <c r="O23">
        <f t="shared" si="11"/>
        <v>23816</v>
      </c>
      <c r="P23">
        <f t="shared" si="11"/>
        <v>56134</v>
      </c>
      <c r="Q23">
        <f t="shared" si="11"/>
        <v>124202</v>
      </c>
      <c r="R23">
        <f t="shared" si="11"/>
        <v>260338</v>
      </c>
      <c r="S23">
        <f t="shared" si="11"/>
        <v>520676</v>
      </c>
    </row>
    <row r="24" spans="9:19" x14ac:dyDescent="0.25">
      <c r="I24">
        <f t="shared" si="2"/>
        <v>12</v>
      </c>
      <c r="J24">
        <f t="shared" ref="J24:S24" si="12">I24+J23</f>
        <v>79</v>
      </c>
      <c r="K24">
        <f t="shared" si="12"/>
        <v>377</v>
      </c>
      <c r="L24">
        <f t="shared" si="12"/>
        <v>1456</v>
      </c>
      <c r="M24">
        <f t="shared" si="12"/>
        <v>4823</v>
      </c>
      <c r="N24">
        <f t="shared" si="12"/>
        <v>14196</v>
      </c>
      <c r="O24">
        <f t="shared" si="12"/>
        <v>38012</v>
      </c>
      <c r="P24">
        <f t="shared" si="12"/>
        <v>94146</v>
      </c>
      <c r="Q24">
        <f t="shared" si="12"/>
        <v>218348</v>
      </c>
      <c r="R24">
        <f t="shared" si="12"/>
        <v>478686</v>
      </c>
      <c r="S24">
        <f t="shared" si="12"/>
        <v>999362</v>
      </c>
    </row>
    <row r="25" spans="9:19" x14ac:dyDescent="0.25">
      <c r="I25">
        <f t="shared" si="2"/>
        <v>13</v>
      </c>
      <c r="J25">
        <f t="shared" ref="J25:S25" si="13">I25+J24</f>
        <v>92</v>
      </c>
      <c r="K25">
        <f t="shared" si="13"/>
        <v>469</v>
      </c>
      <c r="L25">
        <f t="shared" si="13"/>
        <v>1925</v>
      </c>
      <c r="M25">
        <f t="shared" si="13"/>
        <v>6748</v>
      </c>
      <c r="N25">
        <f t="shared" si="13"/>
        <v>20944</v>
      </c>
      <c r="O25">
        <f t="shared" si="13"/>
        <v>58956</v>
      </c>
      <c r="P25">
        <f t="shared" si="13"/>
        <v>153102</v>
      </c>
      <c r="Q25">
        <f t="shared" si="13"/>
        <v>371450</v>
      </c>
      <c r="R25">
        <f t="shared" si="13"/>
        <v>850136</v>
      </c>
      <c r="S25">
        <f t="shared" si="13"/>
        <v>1849498</v>
      </c>
    </row>
    <row r="26" spans="9:19" x14ac:dyDescent="0.25">
      <c r="I26">
        <f t="shared" si="2"/>
        <v>14</v>
      </c>
      <c r="J26">
        <f t="shared" ref="J26:S26" si="14">I26+J25</f>
        <v>106</v>
      </c>
      <c r="K26">
        <f t="shared" si="14"/>
        <v>575</v>
      </c>
      <c r="L26">
        <f t="shared" si="14"/>
        <v>2500</v>
      </c>
      <c r="M26">
        <f t="shared" si="14"/>
        <v>9248</v>
      </c>
      <c r="N26">
        <f t="shared" si="14"/>
        <v>30192</v>
      </c>
      <c r="O26">
        <f t="shared" si="14"/>
        <v>89148</v>
      </c>
      <c r="P26">
        <f t="shared" si="14"/>
        <v>242250</v>
      </c>
      <c r="Q26">
        <f t="shared" si="14"/>
        <v>613700</v>
      </c>
      <c r="R26">
        <f t="shared" si="14"/>
        <v>1463836</v>
      </c>
      <c r="S26">
        <f t="shared" si="14"/>
        <v>3313334</v>
      </c>
    </row>
    <row r="27" spans="9:19" x14ac:dyDescent="0.25">
      <c r="I27">
        <f t="shared" si="2"/>
        <v>15</v>
      </c>
      <c r="J27">
        <f t="shared" ref="J27:S27" si="15">I27+J26</f>
        <v>121</v>
      </c>
      <c r="K27">
        <f t="shared" si="15"/>
        <v>696</v>
      </c>
      <c r="L27">
        <f t="shared" si="15"/>
        <v>3196</v>
      </c>
      <c r="M27">
        <f t="shared" si="15"/>
        <v>12444</v>
      </c>
      <c r="N27">
        <f t="shared" si="15"/>
        <v>42636</v>
      </c>
      <c r="O27">
        <f t="shared" si="15"/>
        <v>131784</v>
      </c>
      <c r="P27">
        <f t="shared" si="15"/>
        <v>374034</v>
      </c>
      <c r="Q27">
        <f t="shared" si="15"/>
        <v>987734</v>
      </c>
      <c r="R27">
        <f t="shared" si="15"/>
        <v>2451570</v>
      </c>
      <c r="S27">
        <f t="shared" si="15"/>
        <v>5764904</v>
      </c>
    </row>
    <row r="28" spans="9:19" x14ac:dyDescent="0.25">
      <c r="I28">
        <f t="shared" si="2"/>
        <v>16</v>
      </c>
      <c r="J28">
        <f t="shared" ref="J28:S28" si="16">I28+J27</f>
        <v>137</v>
      </c>
      <c r="K28">
        <f t="shared" si="16"/>
        <v>833</v>
      </c>
      <c r="L28">
        <f t="shared" si="16"/>
        <v>4029</v>
      </c>
      <c r="M28">
        <f t="shared" si="16"/>
        <v>16473</v>
      </c>
      <c r="N28">
        <f t="shared" si="16"/>
        <v>59109</v>
      </c>
      <c r="O28">
        <f t="shared" si="16"/>
        <v>190893</v>
      </c>
      <c r="P28">
        <f t="shared" si="16"/>
        <v>564927</v>
      </c>
      <c r="Q28">
        <f t="shared" si="16"/>
        <v>1552661</v>
      </c>
      <c r="R28">
        <f t="shared" si="16"/>
        <v>4004231</v>
      </c>
      <c r="S28">
        <f t="shared" si="16"/>
        <v>9769135</v>
      </c>
    </row>
    <row r="29" spans="9:19" x14ac:dyDescent="0.25">
      <c r="I29">
        <f t="shared" si="2"/>
        <v>17</v>
      </c>
      <c r="J29">
        <f t="shared" ref="J29:S29" si="17">I29+J28</f>
        <v>154</v>
      </c>
      <c r="K29">
        <f t="shared" si="17"/>
        <v>987</v>
      </c>
      <c r="L29">
        <f t="shared" si="17"/>
        <v>5016</v>
      </c>
      <c r="M29">
        <f t="shared" si="17"/>
        <v>21489</v>
      </c>
      <c r="N29">
        <f t="shared" si="17"/>
        <v>80598</v>
      </c>
      <c r="O29">
        <f t="shared" si="17"/>
        <v>271491</v>
      </c>
      <c r="P29">
        <f t="shared" si="17"/>
        <v>836418</v>
      </c>
      <c r="Q29">
        <f t="shared" si="17"/>
        <v>2389079</v>
      </c>
      <c r="R29">
        <f t="shared" si="17"/>
        <v>6393310</v>
      </c>
      <c r="S29">
        <f t="shared" si="17"/>
        <v>16162445</v>
      </c>
    </row>
    <row r="30" spans="9:19" x14ac:dyDescent="0.25">
      <c r="I30">
        <f t="shared" si="2"/>
        <v>18</v>
      </c>
      <c r="J30">
        <f t="shared" ref="J30:S30" si="18">I30+J29</f>
        <v>172</v>
      </c>
      <c r="K30">
        <f t="shared" si="18"/>
        <v>1159</v>
      </c>
      <c r="L30">
        <f t="shared" si="18"/>
        <v>6175</v>
      </c>
      <c r="M30">
        <f t="shared" si="18"/>
        <v>27664</v>
      </c>
      <c r="N30">
        <f t="shared" si="18"/>
        <v>108262</v>
      </c>
      <c r="O30">
        <f t="shared" si="18"/>
        <v>379753</v>
      </c>
      <c r="P30">
        <f t="shared" si="18"/>
        <v>1216171</v>
      </c>
      <c r="Q30">
        <f t="shared" si="18"/>
        <v>3605250</v>
      </c>
      <c r="R30">
        <f t="shared" si="18"/>
        <v>9998560</v>
      </c>
      <c r="S30">
        <f t="shared" si="18"/>
        <v>26161005</v>
      </c>
    </row>
    <row r="31" spans="9:19" x14ac:dyDescent="0.25">
      <c r="I31">
        <f t="shared" si="2"/>
        <v>19</v>
      </c>
    </row>
    <row r="32" spans="9:19" x14ac:dyDescent="0.25">
      <c r="I32">
        <f t="shared" si="2"/>
        <v>20</v>
      </c>
    </row>
    <row r="33" spans="9:9" x14ac:dyDescent="0.25">
      <c r="I33">
        <f t="shared" si="2"/>
        <v>21</v>
      </c>
    </row>
    <row r="34" spans="9:9" x14ac:dyDescent="0.25">
      <c r="I34">
        <f t="shared" si="2"/>
        <v>22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Nevel, Eric</dc:creator>
  <cp:lastModifiedBy>Van Nevel, Eric</cp:lastModifiedBy>
  <dcterms:created xsi:type="dcterms:W3CDTF">2025-05-23T16:30:14Z</dcterms:created>
  <dcterms:modified xsi:type="dcterms:W3CDTF">2025-05-23T16:38:47Z</dcterms:modified>
</cp:coreProperties>
</file>